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86B983E7-7B8B-4AFA-B3B0-6DE77C0BC3B5}" xr6:coauthVersionLast="47" xr6:coauthVersionMax="47" xr10:uidLastSave="{00000000-0000-0000-0000-000000000000}"/>
  <bookViews>
    <workbookView xWindow="117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H31" i="1"/>
  <c r="H34" i="1" l="1"/>
  <c r="H33" i="1"/>
  <c r="H32" i="1"/>
  <c r="K42" i="1" l="1"/>
  <c r="C24" i="1" s="1"/>
  <c r="C22" i="1" l="1"/>
  <c r="C27" i="1"/>
  <c r="C26" i="1" l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<sst xmlns="http://schemas.openxmlformats.org/spreadsheetml/2006/main" count="37" uniqueCount="32">
  <si>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</si>
  <si>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</si>
  <si>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</si>
  <si>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</si>
  <si>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</si>
  <si>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</si>
  <si>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</si>
  <si>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</si>
  <si>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</si>
  <si>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</si>
  <si>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</si>
  <si>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</si>
  <si>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</si>
  <si>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</si>
  <si>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</si>
  <si>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</si>
  <si>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</si>
  <si>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</si>
  <si>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</si>
  <si>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</si>
  <si>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</si>
  <si>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</si>
  <si>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</si>
  <si>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</si>
  <si>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</si>
  <si>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</si>
  <si>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</si>
  <si>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</si>
  <si>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</si>
  <si>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P_РМ.2027.6</t>
  </si>
  <si>
    <t>Реконструкция ТП 12Гз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</si>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</sst>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D11" zoomScale="70" zoomScaleNormal="70" workbookViewId="0">
      <selection activeCell="I25" sqref="I25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6.314191045943585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5.4606956000000002</v>
      </c>
    </row>
    <row r="23" spans="1:10" x14ac:dyDescent="0.25">
      <c r="A23" s="13" t="s">
        <v>8</v>
      </c>
      <c r="B23" s="11" t="s">
        <v>31</v>
      </c>
      <c r="C23" s="12">
        <f>C24*0.22</f>
        <v>0.98471560000000002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4.4759799999999998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6.314191045943585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1.1386246148422858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5.1755664311012994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0.67400000000000004</v>
      </c>
      <c r="H42" s="18">
        <v>0.48427999999999993</v>
      </c>
      <c r="I42" s="18">
        <v>3.1075599999999999</v>
      </c>
      <c r="J42" s="18">
        <v>0.21013999999999999</v>
      </c>
      <c r="K42" s="18">
        <f>SUM(G42:J42)</f>
        <v>4.4759799999999998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2026-04-10T09:25:40Z</dcterms:modified>
</cp:coreProperties>
</file>